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<sst xmlns="http://schemas.openxmlformats.org/spreadsheetml/2006/main" count="49" uniqueCount="32">
  <si>
    <t>附件.首批深圳特色文化街区拟奖励计划</t>
  </si>
  <si>
    <t>序号</t>
  </si>
  <si>
    <t>项目类别</t>
  </si>
  <si>
    <t>街区名称</t>
  </si>
  <si>
    <t>申报单位</t>
  </si>
  <si>
    <t>认定文号</t>
  </si>
  <si>
    <t>发文时间</t>
  </si>
  <si>
    <t>拟奖励金额（万元）</t>
  </si>
  <si>
    <t>认定特色文化街区奖励</t>
  </si>
  <si>
    <t>大鹏所城</t>
  </si>
  <si>
    <t>深圳华侨城鹏城发展有限公司</t>
  </si>
  <si>
    <t>深宣通〔2020〕22号</t>
  </si>
  <si>
    <t>南头古城</t>
  </si>
  <si>
    <t>深圳万通南头城管理运营有限公司</t>
  </si>
  <si>
    <t>大芬油画村</t>
  </si>
  <si>
    <t>深圳市龙岗区大芬油画村管理办公室</t>
  </si>
  <si>
    <t>观澜版画基地</t>
  </si>
  <si>
    <t>深圳市龙华区中国·观澜版画原创产业基地</t>
  </si>
  <si>
    <t>甘坑客家小镇</t>
  </si>
  <si>
    <t>深圳华侨城文创投资有限公司</t>
  </si>
  <si>
    <t>蛇口海上世界</t>
  </si>
  <si>
    <t>深圳招商商置投资有限公司</t>
  </si>
  <si>
    <t>华侨城创意文化街区</t>
  </si>
  <si>
    <t>深圳华侨城创意园文化发展有限公司</t>
  </si>
  <si>
    <t>大浪时尚小镇</t>
  </si>
  <si>
    <t>深圳市龙华区重点区域建设推进中心（原深圳市龙华区大浪时尚小镇建设管理中心）</t>
  </si>
  <si>
    <t>深宣通〔2021〕12号</t>
  </si>
  <si>
    <t>大万世居</t>
  </si>
  <si>
    <t>深圳市东部文化发展有限公司</t>
  </si>
  <si>
    <t>华强北科技时尚文化特色街区</t>
  </si>
  <si>
    <t>深圳市福田区文化广电旅游体育局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</si>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</sst>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9"/>
      <name val="宋体"/>
      <charset val="134"/>
    </font>
    <font>
      <b/>
      <sz val="10"/>
      <color rgb="FFFFFFFF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1" borderId="5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1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wrapText="true"/>
    </xf>
    <xf numFmtId="177" fontId="0" fillId="0" borderId="0" xfId="0" applyNumberFormat="true" applyAlignment="true">
      <alignment wrapText="true"/>
    </xf>
    <xf numFmtId="0" fontId="2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0" xfId="0" applyNumberFormat="true" applyFont="true" applyAlignment="true">
      <alignment horizontal="center" vertical="center" wrapText="true"/>
    </xf>
    <xf numFmtId="176" fontId="6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3"/>
  <sheetViews>
    <sheetView tabSelected="1" workbookViewId="0">
      <selection activeCell="A1" sqref="A1:G1"/>
    </sheetView>
  </sheetViews>
  <sheetFormatPr defaultColWidth="9" defaultRowHeight="28" customHeight="true"/>
  <cols>
    <col min="1" max="1" width="4.875" style="2" customWidth="true"/>
    <col min="2" max="2" width="31.125" style="2" customWidth="true"/>
    <col min="3" max="3" width="25.75" style="2" customWidth="true"/>
    <col min="4" max="4" width="29.375" style="2" customWidth="true"/>
    <col min="5" max="5" width="18.875" style="2" customWidth="true"/>
    <col min="6" max="6" width="9.25" style="3" customWidth="true"/>
    <col min="7" max="7" width="10.125" style="2" customWidth="true"/>
    <col min="8" max="16384" width="9" style="2"/>
  </cols>
  <sheetData>
    <row r="1" customHeight="true" spans="1:7">
      <c r="A1" s="4" t="s">
        <v>0</v>
      </c>
      <c r="B1" s="4"/>
      <c r="C1" s="4"/>
      <c r="D1" s="4"/>
      <c r="E1" s="4"/>
      <c r="F1" s="4"/>
      <c r="G1" s="4"/>
    </row>
    <row r="2" s="1" customFormat="true" customHeight="true" spans="1:3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="1" customFormat="true" customHeight="true" spans="1:36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9">
        <v>44195</v>
      </c>
      <c r="G3" s="10">
        <v>300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="1" customFormat="true" customHeight="true" spans="1:36">
      <c r="A4" s="7">
        <v>2</v>
      </c>
      <c r="B4" s="7" t="s">
        <v>8</v>
      </c>
      <c r="C4" s="7" t="s">
        <v>12</v>
      </c>
      <c r="D4" s="7" t="s">
        <v>13</v>
      </c>
      <c r="E4" s="7" t="s">
        <v>11</v>
      </c>
      <c r="F4" s="9">
        <v>44195</v>
      </c>
      <c r="G4" s="10">
        <v>300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="1" customFormat="true" customHeight="true" spans="1:36">
      <c r="A5" s="7">
        <v>3</v>
      </c>
      <c r="B5" s="7" t="s">
        <v>8</v>
      </c>
      <c r="C5" s="7" t="s">
        <v>14</v>
      </c>
      <c r="D5" s="7" t="s">
        <v>15</v>
      </c>
      <c r="E5" s="7" t="s">
        <v>11</v>
      </c>
      <c r="F5" s="9">
        <v>44195</v>
      </c>
      <c r="G5" s="10">
        <v>300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="1" customFormat="true" customHeight="true" spans="1:36">
      <c r="A6" s="7">
        <v>4</v>
      </c>
      <c r="B6" s="7" t="s">
        <v>8</v>
      </c>
      <c r="C6" s="7" t="s">
        <v>16</v>
      </c>
      <c r="D6" s="7" t="s">
        <v>17</v>
      </c>
      <c r="E6" s="7" t="s">
        <v>11</v>
      </c>
      <c r="F6" s="9">
        <v>44195</v>
      </c>
      <c r="G6" s="10">
        <v>300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="1" customFormat="true" customHeight="true" spans="1:36">
      <c r="A7" s="7">
        <v>5</v>
      </c>
      <c r="B7" s="7" t="s">
        <v>8</v>
      </c>
      <c r="C7" s="7" t="s">
        <v>18</v>
      </c>
      <c r="D7" s="7" t="s">
        <v>19</v>
      </c>
      <c r="E7" s="7" t="s">
        <v>11</v>
      </c>
      <c r="F7" s="9">
        <v>44195</v>
      </c>
      <c r="G7" s="10">
        <v>300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="1" customFormat="true" customHeight="true" spans="1:36">
      <c r="A8" s="7">
        <v>6</v>
      </c>
      <c r="B8" s="7" t="s">
        <v>8</v>
      </c>
      <c r="C8" s="7" t="s">
        <v>20</v>
      </c>
      <c r="D8" s="7" t="s">
        <v>21</v>
      </c>
      <c r="E8" s="7" t="s">
        <v>11</v>
      </c>
      <c r="F8" s="9">
        <v>44195</v>
      </c>
      <c r="G8" s="10">
        <v>300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="1" customFormat="true" customHeight="true" spans="1:36">
      <c r="A9" s="7">
        <v>7</v>
      </c>
      <c r="B9" s="7" t="s">
        <v>8</v>
      </c>
      <c r="C9" s="7" t="s">
        <v>22</v>
      </c>
      <c r="D9" s="7" t="s">
        <v>23</v>
      </c>
      <c r="E9" s="7" t="s">
        <v>11</v>
      </c>
      <c r="F9" s="9">
        <v>44195</v>
      </c>
      <c r="G9" s="10">
        <v>300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="1" customFormat="true" ht="48" customHeight="true" spans="1:36">
      <c r="A10" s="7">
        <v>8</v>
      </c>
      <c r="B10" s="7" t="s">
        <v>8</v>
      </c>
      <c r="C10" s="7" t="s">
        <v>24</v>
      </c>
      <c r="D10" s="7" t="s">
        <v>25</v>
      </c>
      <c r="E10" s="7" t="s">
        <v>26</v>
      </c>
      <c r="F10" s="9">
        <v>44466</v>
      </c>
      <c r="G10" s="10">
        <v>300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="1" customFormat="true" customHeight="true" spans="1:36">
      <c r="A11" s="7">
        <v>9</v>
      </c>
      <c r="B11" s="7" t="s">
        <v>8</v>
      </c>
      <c r="C11" s="7" t="s">
        <v>27</v>
      </c>
      <c r="D11" s="7" t="s">
        <v>28</v>
      </c>
      <c r="E11" s="7" t="s">
        <v>26</v>
      </c>
      <c r="F11" s="9">
        <v>44466</v>
      </c>
      <c r="G11" s="10">
        <v>300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="1" customFormat="true" customHeight="true" spans="1:36">
      <c r="A12" s="7">
        <v>10</v>
      </c>
      <c r="B12" s="7" t="s">
        <v>8</v>
      </c>
      <c r="C12" s="7" t="s">
        <v>29</v>
      </c>
      <c r="D12" s="7" t="s">
        <v>30</v>
      </c>
      <c r="E12" s="7" t="s">
        <v>26</v>
      </c>
      <c r="F12" s="9">
        <v>44466</v>
      </c>
      <c r="G12" s="10">
        <v>300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Height="true" spans="6:7">
      <c r="F13" s="11" t="s">
        <v>31</v>
      </c>
      <c r="G13" s="12">
        <f>SUM(G3:G12)</f>
        <v>3000</v>
      </c>
    </row>
  </sheetData>
  <mergeCells count="1">
    <mergeCell ref="A1:G1"/>
  </mergeCell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user7</cp:lastModifiedBy>
  <dcterms:created xsi:type="dcterms:W3CDTF">2021-10-23T18:55:00Z</dcterms:created>
  <dcterms:modified xsi:type="dcterms:W3CDTF">2023-07-20T10:33:56Z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DF73B2A252404C7691BEEC343E409EBD</vt:lpwstr>
  </property>
  <property fmtid="{D5CDD505-2E9C-101B-9397-08002B2CF9AE}" pid="3" name="KSOProductBuildVer">
    <vt:lpwstr>2052-11.8.2.10422</vt:lpwstr>
  </property>
</Properties>
</file>